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декабрь  28-9\меню\сайт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<sst xmlns="http://schemas.openxmlformats.org/spreadsheetml/2006/main" count="49" uniqueCount="42">
  <si>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</si>
  <si>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</si>
  <si>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</si>
  <si>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</si>
  <si>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</si>
  <si>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</si>
  <si>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</si>
  <si>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</si>
  <si>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</si>
  <si>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</si>
  <si>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</si>
  <si>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</si>
  <si>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</si>
  <si>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</si>
  <si>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</si>
  <si>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</si>
  <si>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</si>
  <si>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</si>
  <si>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</si>
  <si>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</si>
  <si>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</si>
  <si>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</si>
  <si>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</si>
  <si>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</si>
  <si>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</si>
  <si>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</si>
  <si>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</si>
  <si>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</si>
  <si>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</si>
  <si>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</si>
  <si>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</si>
  <si>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</si>
  <si>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</si>
  <si>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227/330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</si>
  <si>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</si>
  <si>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</si>
  <si>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</si>
  <si>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</si>
  <si>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</si>
  <si>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</si>
  <si>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 припущенная (минтай) с соусом сметанным</t>
  </si>
  <si>
    <t>50/35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</si>
</sst>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3" t="s">
        <v>10</v>
      </c>
      <c r="C4" s="44" t="s">
        <v>33</v>
      </c>
      <c r="D4" s="45" t="s">
        <v>40</v>
      </c>
      <c r="E4" s="46" t="s">
        <v>41</v>
      </c>
      <c r="F4" s="47">
        <v>40.4</v>
      </c>
      <c r="G4" s="46">
        <v>73</v>
      </c>
      <c r="H4" s="46">
        <v>9.89</v>
      </c>
      <c r="I4" s="46">
        <v>2.8</v>
      </c>
      <c r="J4" s="46">
        <v>2.1</v>
      </c>
    </row>
    <row r="5" spans="1:10" ht="15.75" thickBot="1" x14ac:dyDescent="0.3">
      <c r="A5" s="7"/>
      <c r="B5" s="48" t="s">
        <v>34</v>
      </c>
      <c r="C5" s="49">
        <v>312</v>
      </c>
      <c r="D5" s="50" t="s">
        <v>35</v>
      </c>
      <c r="E5" s="51">
        <v>150</v>
      </c>
      <c r="F5" s="52">
        <v>16.649999999999999</v>
      </c>
      <c r="G5" s="51">
        <v>137.30000000000001</v>
      </c>
      <c r="H5" s="51">
        <v>3.1</v>
      </c>
      <c r="I5" s="51">
        <v>4.8</v>
      </c>
      <c r="J5" s="51">
        <v>20.399999999999999</v>
      </c>
    </row>
    <row r="6" spans="1:10" ht="30.75" thickBot="1" x14ac:dyDescent="0.3">
      <c r="A6" s="7"/>
      <c r="B6" s="53" t="s">
        <v>11</v>
      </c>
      <c r="C6" s="49">
        <v>376</v>
      </c>
      <c r="D6" s="50" t="s">
        <v>36</v>
      </c>
      <c r="E6" s="54">
        <v>200</v>
      </c>
      <c r="F6" s="52">
        <v>1.46</v>
      </c>
      <c r="G6" s="54">
        <v>60</v>
      </c>
      <c r="H6" s="54">
        <v>7.0000000000000007E-2</v>
      </c>
      <c r="I6" s="54">
        <v>0.02</v>
      </c>
      <c r="J6" s="54">
        <v>15</v>
      </c>
    </row>
    <row r="7" spans="1:10" ht="15.75" thickBot="1" x14ac:dyDescent="0.3">
      <c r="A7" s="7"/>
      <c r="B7" s="1"/>
      <c r="C7" s="49" t="s">
        <v>37</v>
      </c>
      <c r="D7" s="50" t="s">
        <v>38</v>
      </c>
      <c r="E7" s="51">
        <v>30</v>
      </c>
      <c r="F7" s="52">
        <v>1.62</v>
      </c>
      <c r="G7" s="51">
        <v>73</v>
      </c>
      <c r="H7" s="51">
        <v>2.4</v>
      </c>
      <c r="I7" s="51">
        <v>0.3</v>
      </c>
      <c r="J7" s="51">
        <v>14.6</v>
      </c>
    </row>
    <row r="8" spans="1:10" ht="15.75" thickBot="1" x14ac:dyDescent="0.3">
      <c r="A8" s="7"/>
      <c r="B8" s="2"/>
      <c r="C8" s="2"/>
      <c r="D8" s="55" t="s">
        <v>39</v>
      </c>
      <c r="E8" s="56">
        <v>465</v>
      </c>
      <c r="F8" s="52">
        <f>SUM(F4:F7)</f>
        <v>60.129999999999995</v>
      </c>
      <c r="G8" s="57">
        <v>343.3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2022-11-25T10:05:51Z</dcterms:modified>
</cp:coreProperties>
</file>